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5200" windowHeight="11925" activeTab="0"/>
  </bookViews>
  <sheets>
    <sheet name="basi_dati" sheetId="1" r:id="rId1"/>
  </sheets>
  <definedNames>
    <definedName name="_xlnm.Print_Area" localSheetId="0">'basi_dati'!$B$1:$W$44</definedName>
  </definedNames>
  <calcPr fullCalcOnLoad="1"/>
</workbook>
</file>

<file path=xl/sharedStrings.xml><?xml version="1.0" encoding="utf-8"?>
<sst xmlns="http://schemas.openxmlformats.org/spreadsheetml/2006/main" count="423" uniqueCount="232">
  <si>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</si>
  <si>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</si>
  <si>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</si>
  <si>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</si>
  <si>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</si>
  <si>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</si>
  <si>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</si>
  <si>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</si>
  <si>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</si>
  <si>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</si>
  <si>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</si>
  <si>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</si>
  <si>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</si>
  <si>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</si>
  <si>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</si>
  <si>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</si>
  <si>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Soccorso e/o Protezione civile</t>
  </si>
  <si>
    <t>Imprese</t>
  </si>
  <si>
    <t>Commercio</t>
  </si>
  <si>
    <t>Comunicazioni</t>
  </si>
  <si>
    <t>Ricerca e innovazione</t>
  </si>
  <si>
    <t>Ambiente e territorio</t>
  </si>
  <si>
    <t>Edilizia e governo del territorio</t>
  </si>
  <si>
    <t>Salute</t>
  </si>
  <si>
    <t>Istruzione</t>
  </si>
  <si>
    <t>Previdenza e assistenza</t>
  </si>
  <si>
    <t>Lavoro</t>
  </si>
  <si>
    <t>Bilancio</t>
  </si>
  <si>
    <t>Fiscalità e tributi</t>
  </si>
  <si>
    <t>Sport</t>
  </si>
  <si>
    <t>Trasparenza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</si>
  <si>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</si>
  <si>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</si>
  <si>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</si>
  <si>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</si>
  <si>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</si>
  <si>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</si>
  <si>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</si>
  <si>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</si>
  <si>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</si>
  <si>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</si>
  <si>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</si>
  <si>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</si>
  <si>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</si>
  <si>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</si>
  <si>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</si>
  <si>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</si>
  <si>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</si>
  <si>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</si>
  <si>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</si>
  <si>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</si>
  <si>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</si>
  <si>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</si>
  <si>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</si>
  <si>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</si>
  <si>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</si>
  <si>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Sybase SQL Anywhere</t>
  </si>
  <si>
    <t>Nessuna norma</t>
  </si>
  <si>
    <t>titolo del sesto applicativo che utilizza la base di dati</t>
  </si>
  <si>
    <t>12.a.6</t>
  </si>
  <si>
    <t>12.b.6</t>
  </si>
  <si>
    <t>12.c.6</t>
  </si>
  <si>
    <t>12.d.6</t>
  </si>
  <si>
    <t>12.a.7</t>
  </si>
  <si>
    <t>titolo del settimo applicativo che utilizza la base di dati</t>
  </si>
  <si>
    <t>12.b.7</t>
  </si>
  <si>
    <t>12.c.7</t>
  </si>
  <si>
    <t>12.d.7</t>
  </si>
  <si>
    <t>12.a.8</t>
  </si>
  <si>
    <t>titolo dell'ottavo applicativo che utilizza la base di dati</t>
  </si>
  <si>
    <t>12.b.8</t>
  </si>
  <si>
    <t>12.c.8</t>
  </si>
  <si>
    <t>12.d.8</t>
  </si>
  <si>
    <t>12.a.9</t>
  </si>
  <si>
    <t>titolo del nono applicativo che utilizza la base di dati</t>
  </si>
  <si>
    <t>12.b.9</t>
  </si>
  <si>
    <t>12.c.9</t>
  </si>
  <si>
    <t>12.d.9</t>
  </si>
  <si>
    <t>Argo Conchiglia</t>
  </si>
  <si>
    <t>Alunni</t>
  </si>
  <si>
    <t>Argo SIDI-ALUNNI</t>
  </si>
  <si>
    <t>Argo Libri di Testo</t>
  </si>
  <si>
    <t>Emolumenti</t>
  </si>
  <si>
    <t>Personale</t>
  </si>
  <si>
    <t>Argo SIDI Personale</t>
  </si>
  <si>
    <t>Argo F24</t>
  </si>
  <si>
    <t>Fisco</t>
  </si>
  <si>
    <t>Irap Web</t>
  </si>
  <si>
    <t>Presenze</t>
  </si>
  <si>
    <t>Argo Bilancio web</t>
  </si>
  <si>
    <t>Argo Bilancio</t>
  </si>
  <si>
    <t>Rivaluta</t>
  </si>
  <si>
    <t>Conti Correnti</t>
  </si>
  <si>
    <t>Argo Inventario</t>
  </si>
  <si>
    <t>Rinnova</t>
  </si>
  <si>
    <t>Argo Magazzino</t>
  </si>
  <si>
    <t>Protocollo</t>
  </si>
  <si>
    <t>ArgoXML per AVCP</t>
  </si>
  <si>
    <t>Database Argo Alunni locale</t>
  </si>
  <si>
    <t>Base dati dell'applicativo Argo Alunni installato presso server della scuola</t>
  </si>
  <si>
    <t>Database Argo Emolumenti locale (Argostip)</t>
  </si>
  <si>
    <t>Database Argo Fisco locale (Fisco2014)</t>
  </si>
  <si>
    <t>Database Argo Bilancio Web in cloud (argodb)</t>
  </si>
  <si>
    <t>Database Argo Conti Correnti locale (Argocc)</t>
  </si>
  <si>
    <t>Database Argo Inventario locale (InventA)</t>
  </si>
  <si>
    <t>Database Argo Rinnova locale (Rinnova_scuola)</t>
  </si>
  <si>
    <t>Database ArgoXML per AVCP in cloud (avcp)</t>
  </si>
  <si>
    <t>Database Argo Conchiglia locale (conchiglia)</t>
  </si>
  <si>
    <t>Database Argo Personale locale (Personale)</t>
  </si>
  <si>
    <t>Database Argo Bilancio locale (Bilancio)</t>
  </si>
  <si>
    <t>Database Argo Rivaluta locale (Rivaluta)</t>
  </si>
  <si>
    <t>Database Argo Magazzino locale (Magazzino)</t>
  </si>
  <si>
    <t>Database Argo Protocollo locale (protocollo)</t>
  </si>
  <si>
    <t>Database Argo SIDI Personale in cloud (argosidi)</t>
  </si>
  <si>
    <t>Database Argo F24 in cloud (F24)</t>
  </si>
  <si>
    <t>Database Argo Irap Web in cloud (Irap)</t>
  </si>
  <si>
    <t>Base dati dell'applicativo Argo Conchiglia installato presso server della scuola</t>
  </si>
  <si>
    <t>Database Argo SIDI-Alunni locale (Alunni)</t>
  </si>
  <si>
    <t>Base dati dell'applicativo Argo SIDI-Alunni installato presso server della scuola</t>
  </si>
  <si>
    <t>Base dati dell'applicativo Argo Libri di Testo installato presso server della scuola</t>
  </si>
  <si>
    <t>Database Argo Libri di Testo locale (Adozioni)</t>
  </si>
  <si>
    <t>Base dati dell'applicativo Argo Emiolumenti installato presso server della scuola</t>
  </si>
  <si>
    <t>Base dati dell'applicativo Argo Personale installato presso server della scuola</t>
  </si>
  <si>
    <t>Base dati dell'applicativo Argo Fisco installato presso server della scuola</t>
  </si>
  <si>
    <t>Base dati dell'applicativo Argo Bilancio installato presso server della scuola</t>
  </si>
  <si>
    <t>Base dati dell'applicativo Argo Rivaluta installato presso server della scuola</t>
  </si>
  <si>
    <t>Base dati dell'applicativo Argo Conti Correnti installato presso server della scuola</t>
  </si>
  <si>
    <t>Base dati dell'applicativo Argo Inventario installato presso server della scuola</t>
  </si>
  <si>
    <t>Base dati dell'applicativo Argo Rinnova installato presso server della scuola</t>
  </si>
  <si>
    <t>Base dati dell'applicativo Argo Magazzino installato presso server della scuola</t>
  </si>
  <si>
    <t>Base dati dell'applicativo Argo Protocollo installato presso server della scuola</t>
  </si>
  <si>
    <t>Base dati dell'applicativo ArgoXML per AVCP installato presso server farm (cloud)</t>
  </si>
  <si>
    <t>Applicativo  windows per la gestione della segreteria didattica</t>
  </si>
  <si>
    <t>Licenza d'uso a tempo indeterminato</t>
  </si>
  <si>
    <t>Argo Software S.r.L</t>
  </si>
  <si>
    <t>Licenza d'uso a tempo determinato</t>
  </si>
  <si>
    <t>Applicativo windows di supporto alle commissione impegnate negli esami di stato</t>
  </si>
  <si>
    <t>Servizio windows  di congiunzione tra il sistema Argo e la piattaforma SIDI MIUR</t>
  </si>
  <si>
    <t>Applicativo web che consente il caricamento dei voti ai docenti</t>
  </si>
  <si>
    <t xml:space="preserve"> Applicativo windows per la gestione delle adozioni dei libri di testo</t>
  </si>
  <si>
    <t>Applicativo windows per la elaborazione dei compensi al personale della scuola e la gestione degli adempienti connessi</t>
  </si>
  <si>
    <t>Applicativo windows che consente la registrazione dei dati di servizio e delle assenze del personale della scuola</t>
  </si>
  <si>
    <t>Applicativo web che consente la trasmissione al SIDI dei dati di servizio e delle assenze del personale della scuola</t>
  </si>
  <si>
    <t>Applicativo web che consente la gestione dei modelli F24  EP ed Ordinario</t>
  </si>
  <si>
    <t>Applicativo windows per la gestione delle dichiarazioni 770  Semplificato, Iva ed IRAP (allegato 20). Moduli windows per 770   ed Iva</t>
  </si>
  <si>
    <t>Applicativo web per IRAP</t>
  </si>
  <si>
    <t>Applicativo windows per la gestione delle presenze e del conteggio degli orari</t>
  </si>
  <si>
    <t>Applicativo web per la gestione finanziaria della scuola</t>
  </si>
  <si>
    <t>Applicativo windows per la gestione finanziaria della scuola</t>
  </si>
  <si>
    <t>Applicativo windows per il calcolo di interessi legali e rivalutazione monetaria</t>
  </si>
  <si>
    <t>Applicativo windows per la gestione dei conti correnti della scuola</t>
  </si>
  <si>
    <t>Applicativo windows per la gestione inventariale dei bei mobili delle Scuole</t>
  </si>
  <si>
    <t>Applicativo windows per il rinnovo  inventariale dei beni delle scuole</t>
  </si>
  <si>
    <t>Applicativo windows per la gestione degli acquisti</t>
  </si>
  <si>
    <t>Applicativo windows per la gestione del protocollo informatico delle pubbliche amministrazioni</t>
  </si>
  <si>
    <t>Applicativo web per la generazione dei file xml con  i dati richiesti dall’AVCP</t>
  </si>
  <si>
    <t>ARGO-CONCHIGLIA</t>
  </si>
  <si>
    <t>ARGO-LIBRIDITESTO</t>
  </si>
  <si>
    <t>ARGO-EMOLUMENTI</t>
  </si>
  <si>
    <t>ARGO-PERSONALE</t>
  </si>
  <si>
    <t>ARGO-SIDIPERSONALE</t>
  </si>
  <si>
    <t>ARGO-F24</t>
  </si>
  <si>
    <t>ARGO-FISCO</t>
  </si>
  <si>
    <t>ARGO-IRAPWEB</t>
  </si>
  <si>
    <t>ARGO-PRESENZE</t>
  </si>
  <si>
    <t>ARGO-BILANCIOWEB</t>
  </si>
  <si>
    <t>ARGO-BILANCIO</t>
  </si>
  <si>
    <t>ARGO-RIVALUTA</t>
  </si>
  <si>
    <t>ARGO-CONTICORRENTI</t>
  </si>
  <si>
    <t>ARGO-INVENTARIO</t>
  </si>
  <si>
    <t>ARGO-RINNOVA</t>
  </si>
  <si>
    <t>ARGO-MAGAZZINO</t>
  </si>
  <si>
    <t>ARGO-PROTOCOLLO</t>
  </si>
  <si>
    <t>ARGO-ARGOXMLPERAVCP</t>
  </si>
  <si>
    <t>ARGO-ALUNNI</t>
  </si>
  <si>
    <t>ARGO-SIDIALUNNI</t>
  </si>
  <si>
    <t>titolo del decimo applicativo che utilizza la base di dati</t>
  </si>
  <si>
    <t>titolo dell'undicesimo applicativo che utilizza la base di dati</t>
  </si>
  <si>
    <t>titolo del dodicesimo applicativo che utilizza la base di dati</t>
  </si>
  <si>
    <t>titolo del tredicesimo applicativo che utilizza la base di dati</t>
  </si>
  <si>
    <t>titolo del quattordicesimo applicativo che utilizza la base di dati</t>
  </si>
  <si>
    <t>titolo del quindicesimo applicativo che utilizza la base di dati</t>
  </si>
  <si>
    <t>titolo del sedicesimo applicativo che utilizza la base di dati</t>
  </si>
  <si>
    <t>titolo del diciasettesimo applicativo che utilizza la base di dati</t>
  </si>
  <si>
    <t>12.a.10</t>
  </si>
  <si>
    <t>12.b.10</t>
  </si>
  <si>
    <t>12.c.10</t>
  </si>
  <si>
    <t>12.d.10</t>
  </si>
  <si>
    <t>12.a.11</t>
  </si>
  <si>
    <t>12.b.11</t>
  </si>
  <si>
    <t>12.c.11</t>
  </si>
  <si>
    <t>12.d.11</t>
  </si>
  <si>
    <t>12.a.12</t>
  </si>
  <si>
    <t>12.b.12</t>
  </si>
  <si>
    <t>12.c.12</t>
  </si>
  <si>
    <t>12.d.12</t>
  </si>
  <si>
    <t>12.a.13</t>
  </si>
  <si>
    <t>12.b.13</t>
  </si>
  <si>
    <t>12.c.13</t>
  </si>
  <si>
    <t>12.d.13</t>
  </si>
  <si>
    <t>12.a.14</t>
  </si>
  <si>
    <t>12.b.14</t>
  </si>
  <si>
    <t>12.c.14</t>
  </si>
  <si>
    <t>12.d.14</t>
  </si>
  <si>
    <t>12.a.15</t>
  </si>
  <si>
    <t>12.b.15</t>
  </si>
  <si>
    <t>12.c.15</t>
  </si>
  <si>
    <t>12.d.15</t>
  </si>
  <si>
    <t>12.a.16</t>
  </si>
  <si>
    <t>12.b.16</t>
  </si>
  <si>
    <t>12.c.16</t>
  </si>
  <si>
    <t>12.d.16</t>
  </si>
  <si>
    <t>12.a.17</t>
  </si>
  <si>
    <t>12.b.17</t>
  </si>
  <si>
    <t>12.c.17</t>
  </si>
  <si>
    <t>12.d.17</t>
  </si>
  <si>
    <t>titolo del diciottesimo applicativo che utilizza la base di dati</t>
  </si>
  <si>
    <t>12.a.18</t>
  </si>
  <si>
    <t>12.b.18</t>
  </si>
  <si>
    <t>12.c.18</t>
  </si>
  <si>
    <t>12.d.18</t>
  </si>
  <si>
    <t>Sybase (http://www.sybase.com/softwarelicenses/productspecificlicenseterms)</t>
  </si>
  <si>
    <t>Oracle’s FOSS(http://www.mysql.it/about/legal/licensing/foss-exception/)</t>
  </si>
  <si>
    <t>DBMS mysql installato presso server farm (cloud)</t>
  </si>
  <si>
    <t>ARGO-SCRUTINIO</t>
  </si>
  <si>
    <t>Database Argo SMS locale (Scrutinio)</t>
  </si>
  <si>
    <t>Base dati dell'applicativo Argo Scrutinio installato presso server locale</t>
  </si>
  <si>
    <t>Database Argo Presenze in locale (Presenze)</t>
  </si>
  <si>
    <t>Base dati dell'applicativo Argo Presenze installato presso server della scuola</t>
  </si>
  <si>
    <t>Base dati dell'applicativo Argo IRAP Web installato presso server farm (cloud)</t>
  </si>
  <si>
    <t>Base dati dell'applicativo Argo BILANCIO Web installato presso server farm (cloud)</t>
  </si>
  <si>
    <t>Scrutinio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</si>
</sst>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0" borderId="0">
      <alignment/>
      <protection/>
    </xf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184"/>
  <sheetViews>
    <sheetView tabSelected="1" zoomScalePageLayoutView="0" workbookViewId="0" topLeftCell="G1">
      <selection activeCell="M7" sqref="M7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36.7109375" style="3" bestFit="1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3" width="22.7109375" style="3" customWidth="1"/>
    <col min="14" max="14" width="27.28125" style="3" customWidth="1"/>
    <col min="15" max="16384" width="22.7109375" style="3" customWidth="1"/>
  </cols>
  <sheetData>
    <row r="1" spans="2:8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33</v>
      </c>
      <c r="N1" s="6" t="s">
        <v>34</v>
      </c>
      <c r="O1" s="6" t="s">
        <v>35</v>
      </c>
      <c r="P1" s="6" t="s">
        <v>36</v>
      </c>
      <c r="Q1" s="6" t="s">
        <v>37</v>
      </c>
      <c r="R1" s="6" t="s">
        <v>38</v>
      </c>
      <c r="S1" s="6" t="s">
        <v>39</v>
      </c>
      <c r="T1" s="6" t="s">
        <v>40</v>
      </c>
      <c r="U1" s="6" t="s">
        <v>41</v>
      </c>
      <c r="V1" s="6" t="s">
        <v>42</v>
      </c>
      <c r="W1" s="6" t="s">
        <v>43</v>
      </c>
      <c r="X1" s="6" t="s">
        <v>44</v>
      </c>
      <c r="Y1" s="6" t="s">
        <v>45</v>
      </c>
      <c r="Z1" s="6" t="s">
        <v>46</v>
      </c>
      <c r="AA1" s="6" t="s">
        <v>47</v>
      </c>
      <c r="AB1" s="6" t="s">
        <v>48</v>
      </c>
      <c r="AC1" s="6" t="s">
        <v>49</v>
      </c>
      <c r="AD1" s="6" t="s">
        <v>50</v>
      </c>
      <c r="AE1" s="6" t="s">
        <v>51</v>
      </c>
      <c r="AF1" s="6" t="s">
        <v>52</v>
      </c>
      <c r="AG1" s="4" t="s">
        <v>59</v>
      </c>
      <c r="AH1" s="4" t="s">
        <v>60</v>
      </c>
      <c r="AI1" s="4" t="s">
        <v>61</v>
      </c>
      <c r="AJ1" s="4" t="s">
        <v>62</v>
      </c>
      <c r="AK1" s="4" t="s">
        <v>63</v>
      </c>
      <c r="AL1" s="4" t="s">
        <v>65</v>
      </c>
      <c r="AM1" s="4" t="s">
        <v>66</v>
      </c>
      <c r="AN1" s="4" t="s">
        <v>67</v>
      </c>
      <c r="AO1" s="4" t="s">
        <v>68</v>
      </c>
      <c r="AP1" s="4" t="s">
        <v>70</v>
      </c>
      <c r="AQ1" s="4" t="s">
        <v>71</v>
      </c>
      <c r="AR1" s="4" t="s">
        <v>72</v>
      </c>
      <c r="AS1" s="4" t="s">
        <v>73</v>
      </c>
      <c r="AT1" s="4" t="s">
        <v>75</v>
      </c>
      <c r="AU1" s="4" t="s">
        <v>76</v>
      </c>
      <c r="AV1" s="4" t="s">
        <v>77</v>
      </c>
      <c r="AW1" s="4" t="s">
        <v>184</v>
      </c>
      <c r="AX1" s="4" t="s">
        <v>185</v>
      </c>
      <c r="AY1" s="4" t="s">
        <v>186</v>
      </c>
      <c r="AZ1" s="4" t="s">
        <v>187</v>
      </c>
      <c r="BA1" s="4" t="s">
        <v>188</v>
      </c>
      <c r="BB1" s="4" t="s">
        <v>189</v>
      </c>
      <c r="BC1" s="4" t="s">
        <v>190</v>
      </c>
      <c r="BD1" s="4" t="s">
        <v>191</v>
      </c>
      <c r="BE1" s="4" t="s">
        <v>192</v>
      </c>
      <c r="BF1" s="4" t="s">
        <v>193</v>
      </c>
      <c r="BG1" s="4" t="s">
        <v>194</v>
      </c>
      <c r="BH1" s="4" t="s">
        <v>195</v>
      </c>
      <c r="BI1" s="4" t="s">
        <v>196</v>
      </c>
      <c r="BJ1" s="4" t="s">
        <v>197</v>
      </c>
      <c r="BK1" s="4" t="s">
        <v>198</v>
      </c>
      <c r="BL1" s="4" t="s">
        <v>199</v>
      </c>
      <c r="BM1" s="4" t="s">
        <v>200</v>
      </c>
      <c r="BN1" s="4" t="s">
        <v>201</v>
      </c>
      <c r="BO1" s="4" t="s">
        <v>202</v>
      </c>
      <c r="BP1" s="4" t="s">
        <v>203</v>
      </c>
      <c r="BQ1" s="4" t="s">
        <v>204</v>
      </c>
      <c r="BR1" s="4" t="s">
        <v>205</v>
      </c>
      <c r="BS1" s="4" t="s">
        <v>206</v>
      </c>
      <c r="BT1" s="4" t="s">
        <v>207</v>
      </c>
      <c r="BU1" s="4" t="s">
        <v>208</v>
      </c>
      <c r="BV1" s="4" t="s">
        <v>209</v>
      </c>
      <c r="BW1" s="4" t="s">
        <v>210</v>
      </c>
      <c r="BX1" s="4" t="s">
        <v>211</v>
      </c>
      <c r="BY1" s="4" t="s">
        <v>212</v>
      </c>
      <c r="BZ1" s="4" t="s">
        <v>213</v>
      </c>
      <c r="CA1" s="4" t="s">
        <v>214</v>
      </c>
      <c r="CB1" s="4" t="s">
        <v>215</v>
      </c>
      <c r="CC1" s="4" t="s">
        <v>217</v>
      </c>
      <c r="CD1" s="4" t="s">
        <v>218</v>
      </c>
      <c r="CE1" s="4" t="s">
        <v>219</v>
      </c>
      <c r="CF1" s="4" t="s">
        <v>220</v>
      </c>
    </row>
    <row r="2" spans="2:84" ht="60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31</v>
      </c>
      <c r="I2" s="8" t="s">
        <v>13</v>
      </c>
      <c r="J2" s="8" t="s">
        <v>6</v>
      </c>
      <c r="K2" s="8" t="s">
        <v>7</v>
      </c>
      <c r="L2" s="8" t="s">
        <v>53</v>
      </c>
      <c r="M2" s="9" t="s">
        <v>8</v>
      </c>
      <c r="N2" s="9" t="s">
        <v>32</v>
      </c>
      <c r="O2" s="9" t="s">
        <v>10</v>
      </c>
      <c r="P2" s="9" t="s">
        <v>9</v>
      </c>
      <c r="Q2" s="9" t="s">
        <v>11</v>
      </c>
      <c r="R2" s="9" t="s">
        <v>32</v>
      </c>
      <c r="S2" s="9" t="s">
        <v>10</v>
      </c>
      <c r="T2" s="9" t="s">
        <v>9</v>
      </c>
      <c r="U2" s="9" t="s">
        <v>12</v>
      </c>
      <c r="V2" s="9" t="s">
        <v>32</v>
      </c>
      <c r="W2" s="9" t="s">
        <v>10</v>
      </c>
      <c r="X2" s="9" t="s">
        <v>9</v>
      </c>
      <c r="Y2" s="9" t="s">
        <v>14</v>
      </c>
      <c r="Z2" s="9" t="s">
        <v>32</v>
      </c>
      <c r="AA2" s="9" t="s">
        <v>10</v>
      </c>
      <c r="AB2" s="9" t="s">
        <v>9</v>
      </c>
      <c r="AC2" s="9" t="s">
        <v>15</v>
      </c>
      <c r="AD2" s="9" t="s">
        <v>32</v>
      </c>
      <c r="AE2" s="9" t="s">
        <v>10</v>
      </c>
      <c r="AF2" s="9" t="s">
        <v>9</v>
      </c>
      <c r="AG2" s="5" t="s">
        <v>58</v>
      </c>
      <c r="AH2" s="5" t="s">
        <v>32</v>
      </c>
      <c r="AI2" s="5" t="s">
        <v>10</v>
      </c>
      <c r="AJ2" s="5" t="s">
        <v>9</v>
      </c>
      <c r="AK2" s="5" t="s">
        <v>64</v>
      </c>
      <c r="AL2" s="5" t="s">
        <v>32</v>
      </c>
      <c r="AM2" s="5" t="s">
        <v>10</v>
      </c>
      <c r="AN2" s="5" t="s">
        <v>9</v>
      </c>
      <c r="AO2" s="5" t="s">
        <v>69</v>
      </c>
      <c r="AP2" s="5" t="s">
        <v>32</v>
      </c>
      <c r="AQ2" s="5" t="s">
        <v>10</v>
      </c>
      <c r="AR2" s="5" t="s">
        <v>9</v>
      </c>
      <c r="AS2" s="5" t="s">
        <v>74</v>
      </c>
      <c r="AT2" s="5" t="s">
        <v>32</v>
      </c>
      <c r="AU2" s="5" t="s">
        <v>10</v>
      </c>
      <c r="AV2" s="5" t="s">
        <v>9</v>
      </c>
      <c r="AW2" s="5" t="s">
        <v>176</v>
      </c>
      <c r="AX2" s="5" t="s">
        <v>32</v>
      </c>
      <c r="AY2" s="5" t="s">
        <v>10</v>
      </c>
      <c r="AZ2" s="5" t="s">
        <v>9</v>
      </c>
      <c r="BA2" s="5" t="s">
        <v>177</v>
      </c>
      <c r="BB2" s="5" t="s">
        <v>32</v>
      </c>
      <c r="BC2" s="5" t="s">
        <v>10</v>
      </c>
      <c r="BD2" s="5" t="s">
        <v>9</v>
      </c>
      <c r="BE2" s="5" t="s">
        <v>178</v>
      </c>
      <c r="BF2" s="5" t="s">
        <v>32</v>
      </c>
      <c r="BG2" s="5" t="s">
        <v>10</v>
      </c>
      <c r="BH2" s="5" t="s">
        <v>9</v>
      </c>
      <c r="BI2" s="5" t="s">
        <v>179</v>
      </c>
      <c r="BJ2" s="5" t="s">
        <v>32</v>
      </c>
      <c r="BK2" s="5" t="s">
        <v>10</v>
      </c>
      <c r="BL2" s="5" t="s">
        <v>9</v>
      </c>
      <c r="BM2" s="5" t="s">
        <v>180</v>
      </c>
      <c r="BN2" s="5" t="s">
        <v>32</v>
      </c>
      <c r="BO2" s="5" t="s">
        <v>10</v>
      </c>
      <c r="BP2" s="5" t="s">
        <v>9</v>
      </c>
      <c r="BQ2" s="5" t="s">
        <v>181</v>
      </c>
      <c r="BR2" s="5" t="s">
        <v>32</v>
      </c>
      <c r="BS2" s="5" t="s">
        <v>10</v>
      </c>
      <c r="BT2" s="5" t="s">
        <v>9</v>
      </c>
      <c r="BU2" s="5" t="s">
        <v>182</v>
      </c>
      <c r="BV2" s="5" t="s">
        <v>32</v>
      </c>
      <c r="BW2" s="5" t="s">
        <v>10</v>
      </c>
      <c r="BX2" s="5" t="s">
        <v>9</v>
      </c>
      <c r="BY2" s="5" t="s">
        <v>183</v>
      </c>
      <c r="BZ2" s="5" t="s">
        <v>32</v>
      </c>
      <c r="CA2" s="5" t="s">
        <v>10</v>
      </c>
      <c r="CB2" s="5" t="s">
        <v>9</v>
      </c>
      <c r="CC2" s="5" t="s">
        <v>216</v>
      </c>
      <c r="CD2" s="5" t="s">
        <v>32</v>
      </c>
      <c r="CE2" s="5" t="s">
        <v>10</v>
      </c>
      <c r="CF2" s="5" t="s">
        <v>9</v>
      </c>
    </row>
    <row r="3" spans="1:118" s="15" customFormat="1" ht="120">
      <c r="A3" s="12" t="s">
        <v>16</v>
      </c>
      <c r="B3" s="13"/>
      <c r="C3" s="13"/>
      <c r="D3" s="13"/>
      <c r="E3" s="14" t="s">
        <v>174</v>
      </c>
      <c r="F3" s="14" t="s">
        <v>98</v>
      </c>
      <c r="G3" s="14" t="s">
        <v>99</v>
      </c>
      <c r="H3" s="14" t="s">
        <v>56</v>
      </c>
      <c r="I3" s="14" t="s">
        <v>57</v>
      </c>
      <c r="J3" s="14" t="s">
        <v>24</v>
      </c>
      <c r="K3" s="14" t="s">
        <v>221</v>
      </c>
      <c r="L3" s="14" t="s">
        <v>55</v>
      </c>
      <c r="M3" s="14" t="s">
        <v>79</v>
      </c>
      <c r="N3" s="14" t="s">
        <v>132</v>
      </c>
      <c r="O3" s="14" t="s">
        <v>133</v>
      </c>
      <c r="P3" s="14" t="s">
        <v>134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</row>
    <row r="4" spans="1:118" s="15" customFormat="1" ht="120">
      <c r="A4" s="12" t="s">
        <v>17</v>
      </c>
      <c r="B4" s="13"/>
      <c r="C4" s="13"/>
      <c r="D4" s="13"/>
      <c r="E4" s="14" t="s">
        <v>156</v>
      </c>
      <c r="F4" s="14" t="s">
        <v>107</v>
      </c>
      <c r="G4" s="14" t="s">
        <v>116</v>
      </c>
      <c r="H4" s="14" t="s">
        <v>56</v>
      </c>
      <c r="I4" s="14" t="s">
        <v>57</v>
      </c>
      <c r="J4" s="14" t="s">
        <v>24</v>
      </c>
      <c r="K4" s="14" t="s">
        <v>221</v>
      </c>
      <c r="L4" s="14" t="s">
        <v>55</v>
      </c>
      <c r="M4" s="14" t="s">
        <v>78</v>
      </c>
      <c r="N4" s="14" t="s">
        <v>136</v>
      </c>
      <c r="O4" s="14" t="s">
        <v>133</v>
      </c>
      <c r="P4" s="14" t="s">
        <v>134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</row>
    <row r="5" spans="1:118" s="15" customFormat="1" ht="120">
      <c r="A5" s="12" t="s">
        <v>18</v>
      </c>
      <c r="B5" s="13"/>
      <c r="C5" s="13"/>
      <c r="D5" s="13"/>
      <c r="E5" s="14" t="s">
        <v>175</v>
      </c>
      <c r="F5" s="14" t="s">
        <v>117</v>
      </c>
      <c r="G5" s="14" t="s">
        <v>118</v>
      </c>
      <c r="H5" s="14" t="s">
        <v>56</v>
      </c>
      <c r="I5" s="14" t="s">
        <v>57</v>
      </c>
      <c r="J5" s="14" t="s">
        <v>24</v>
      </c>
      <c r="K5" s="14" t="s">
        <v>221</v>
      </c>
      <c r="L5" s="14" t="s">
        <v>54</v>
      </c>
      <c r="M5" s="14" t="s">
        <v>80</v>
      </c>
      <c r="N5" s="14" t="s">
        <v>137</v>
      </c>
      <c r="O5" s="14" t="s">
        <v>133</v>
      </c>
      <c r="P5" s="14" t="s">
        <v>134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</row>
    <row r="6" spans="1:118" s="15" customFormat="1" ht="120">
      <c r="A6" s="12" t="s">
        <v>19</v>
      </c>
      <c r="B6" s="13"/>
      <c r="C6" s="13"/>
      <c r="D6" s="13"/>
      <c r="E6" s="14" t="s">
        <v>224</v>
      </c>
      <c r="F6" s="14" t="s">
        <v>225</v>
      </c>
      <c r="G6" s="14" t="s">
        <v>226</v>
      </c>
      <c r="H6" s="14" t="s">
        <v>56</v>
      </c>
      <c r="I6" s="14" t="s">
        <v>57</v>
      </c>
      <c r="J6" s="14" t="s">
        <v>24</v>
      </c>
      <c r="K6" s="14" t="s">
        <v>221</v>
      </c>
      <c r="L6" s="14" t="s">
        <v>55</v>
      </c>
      <c r="M6" s="14" t="s">
        <v>231</v>
      </c>
      <c r="N6" s="14" t="s">
        <v>138</v>
      </c>
      <c r="O6" s="14" t="s">
        <v>135</v>
      </c>
      <c r="P6" s="14" t="s">
        <v>134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</row>
    <row r="7" spans="1:118" s="15" customFormat="1" ht="120">
      <c r="A7" s="12" t="s">
        <v>20</v>
      </c>
      <c r="B7" s="13"/>
      <c r="C7" s="13"/>
      <c r="D7" s="13"/>
      <c r="E7" s="14" t="s">
        <v>157</v>
      </c>
      <c r="F7" s="14" t="s">
        <v>120</v>
      </c>
      <c r="G7" s="14" t="s">
        <v>119</v>
      </c>
      <c r="H7" s="14" t="s">
        <v>56</v>
      </c>
      <c r="I7" s="14" t="s">
        <v>57</v>
      </c>
      <c r="J7" s="14" t="s">
        <v>24</v>
      </c>
      <c r="K7" s="14" t="s">
        <v>221</v>
      </c>
      <c r="L7" s="14" t="s">
        <v>55</v>
      </c>
      <c r="M7" s="14" t="s">
        <v>81</v>
      </c>
      <c r="N7" s="14" t="s">
        <v>139</v>
      </c>
      <c r="O7" s="14" t="s">
        <v>133</v>
      </c>
      <c r="P7" s="14" t="s">
        <v>134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</row>
    <row r="8" spans="1:118" s="15" customFormat="1" ht="120">
      <c r="A8" s="12" t="s">
        <v>21</v>
      </c>
      <c r="B8" s="13"/>
      <c r="C8" s="13"/>
      <c r="D8" s="13"/>
      <c r="E8" s="14" t="s">
        <v>158</v>
      </c>
      <c r="F8" s="14" t="s">
        <v>100</v>
      </c>
      <c r="G8" s="14" t="s">
        <v>121</v>
      </c>
      <c r="H8" s="14" t="s">
        <v>56</v>
      </c>
      <c r="I8" s="14" t="s">
        <v>57</v>
      </c>
      <c r="J8" s="14" t="s">
        <v>26</v>
      </c>
      <c r="K8" s="14" t="s">
        <v>221</v>
      </c>
      <c r="L8" s="14" t="s">
        <v>55</v>
      </c>
      <c r="M8" s="14" t="s">
        <v>82</v>
      </c>
      <c r="N8" s="14" t="s">
        <v>140</v>
      </c>
      <c r="O8" s="14" t="s">
        <v>133</v>
      </c>
      <c r="P8" s="14" t="s">
        <v>134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</row>
    <row r="9" spans="1:118" s="15" customFormat="1" ht="120">
      <c r="A9" s="12" t="s">
        <v>22</v>
      </c>
      <c r="B9" s="13"/>
      <c r="C9" s="13"/>
      <c r="D9" s="13"/>
      <c r="E9" s="14" t="s">
        <v>159</v>
      </c>
      <c r="F9" s="14" t="s">
        <v>108</v>
      </c>
      <c r="G9" s="14" t="s">
        <v>122</v>
      </c>
      <c r="H9" s="14" t="s">
        <v>56</v>
      </c>
      <c r="I9" s="14" t="s">
        <v>57</v>
      </c>
      <c r="J9" s="14" t="s">
        <v>26</v>
      </c>
      <c r="K9" s="14" t="s">
        <v>221</v>
      </c>
      <c r="L9" s="14" t="s">
        <v>55</v>
      </c>
      <c r="M9" s="14" t="s">
        <v>83</v>
      </c>
      <c r="N9" s="14" t="s">
        <v>141</v>
      </c>
      <c r="O9" s="14" t="s">
        <v>133</v>
      </c>
      <c r="P9" s="14" t="s">
        <v>134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</row>
    <row r="10" spans="1:118" s="15" customFormat="1" ht="120">
      <c r="A10" s="12" t="s">
        <v>23</v>
      </c>
      <c r="B10" s="13"/>
      <c r="C10" s="13"/>
      <c r="D10" s="13"/>
      <c r="E10" s="14" t="s">
        <v>160</v>
      </c>
      <c r="F10" s="14" t="s">
        <v>113</v>
      </c>
      <c r="G10" s="14" t="s">
        <v>223</v>
      </c>
      <c r="H10" s="14" t="s">
        <v>223</v>
      </c>
      <c r="I10" s="14" t="s">
        <v>57</v>
      </c>
      <c r="J10" s="14" t="s">
        <v>26</v>
      </c>
      <c r="K10" s="14" t="s">
        <v>221</v>
      </c>
      <c r="L10" s="14" t="s">
        <v>54</v>
      </c>
      <c r="M10" s="14" t="s">
        <v>84</v>
      </c>
      <c r="N10" s="14" t="s">
        <v>142</v>
      </c>
      <c r="O10" s="14" t="s">
        <v>135</v>
      </c>
      <c r="P10" s="14" t="s">
        <v>134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</row>
    <row r="11" spans="1:118" s="15" customFormat="1" ht="105">
      <c r="A11" s="12" t="s">
        <v>24</v>
      </c>
      <c r="B11" s="13"/>
      <c r="C11" s="13"/>
      <c r="D11" s="13"/>
      <c r="E11" s="14" t="s">
        <v>161</v>
      </c>
      <c r="F11" s="14" t="s">
        <v>114</v>
      </c>
      <c r="G11" s="14" t="s">
        <v>223</v>
      </c>
      <c r="H11" s="14" t="s">
        <v>223</v>
      </c>
      <c r="I11" s="14" t="s">
        <v>57</v>
      </c>
      <c r="J11" s="14" t="s">
        <v>28</v>
      </c>
      <c r="K11" s="14" t="s">
        <v>222</v>
      </c>
      <c r="L11" s="14" t="s">
        <v>55</v>
      </c>
      <c r="M11" s="14" t="s">
        <v>85</v>
      </c>
      <c r="N11" s="14" t="s">
        <v>143</v>
      </c>
      <c r="O11" s="14" t="s">
        <v>135</v>
      </c>
      <c r="P11" s="14" t="s">
        <v>134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</row>
    <row r="12" spans="1:118" s="15" customFormat="1" ht="120">
      <c r="A12" s="12" t="s">
        <v>25</v>
      </c>
      <c r="B12" s="13"/>
      <c r="C12" s="13"/>
      <c r="D12" s="13"/>
      <c r="E12" s="14" t="s">
        <v>162</v>
      </c>
      <c r="F12" s="14" t="s">
        <v>101</v>
      </c>
      <c r="G12" s="14" t="s">
        <v>123</v>
      </c>
      <c r="H12" s="14" t="s">
        <v>56</v>
      </c>
      <c r="I12" s="14" t="s">
        <v>57</v>
      </c>
      <c r="J12" s="14" t="s">
        <v>28</v>
      </c>
      <c r="K12" s="14" t="s">
        <v>221</v>
      </c>
      <c r="L12" s="14" t="s">
        <v>55</v>
      </c>
      <c r="M12" s="14" t="s">
        <v>86</v>
      </c>
      <c r="N12" s="14" t="s">
        <v>144</v>
      </c>
      <c r="O12" s="14" t="s">
        <v>133</v>
      </c>
      <c r="P12" s="14" t="s">
        <v>134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</row>
    <row r="13" spans="1:118" s="15" customFormat="1" ht="105">
      <c r="A13" s="12" t="s">
        <v>26</v>
      </c>
      <c r="B13" s="13"/>
      <c r="C13" s="13"/>
      <c r="D13" s="13"/>
      <c r="E13" s="14" t="s">
        <v>163</v>
      </c>
      <c r="F13" s="14" t="s">
        <v>115</v>
      </c>
      <c r="G13" s="14" t="s">
        <v>229</v>
      </c>
      <c r="H13" s="14" t="s">
        <v>223</v>
      </c>
      <c r="I13" s="14" t="s">
        <v>57</v>
      </c>
      <c r="J13" s="14" t="s">
        <v>28</v>
      </c>
      <c r="K13" s="14" t="s">
        <v>222</v>
      </c>
      <c r="L13" s="14" t="s">
        <v>55</v>
      </c>
      <c r="M13" s="14" t="s">
        <v>87</v>
      </c>
      <c r="N13" s="14" t="s">
        <v>145</v>
      </c>
      <c r="O13" s="14" t="s">
        <v>135</v>
      </c>
      <c r="P13" s="14" t="s">
        <v>134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</row>
    <row r="14" spans="1:118" s="15" customFormat="1" ht="120">
      <c r="A14" s="12" t="s">
        <v>28</v>
      </c>
      <c r="B14" s="13"/>
      <c r="C14" s="13"/>
      <c r="D14" s="13"/>
      <c r="E14" s="14" t="s">
        <v>164</v>
      </c>
      <c r="F14" s="14" t="s">
        <v>227</v>
      </c>
      <c r="G14" s="14" t="s">
        <v>228</v>
      </c>
      <c r="H14" s="14" t="s">
        <v>56</v>
      </c>
      <c r="I14" s="14" t="s">
        <v>57</v>
      </c>
      <c r="J14" s="14" t="s">
        <v>26</v>
      </c>
      <c r="K14" s="14" t="s">
        <v>221</v>
      </c>
      <c r="L14" s="14" t="s">
        <v>55</v>
      </c>
      <c r="M14" s="14" t="s">
        <v>88</v>
      </c>
      <c r="N14" s="14" t="s">
        <v>146</v>
      </c>
      <c r="O14" s="14" t="s">
        <v>133</v>
      </c>
      <c r="P14" s="14" t="s">
        <v>134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</row>
    <row r="15" spans="1:118" s="15" customFormat="1" ht="105">
      <c r="A15" s="12" t="s">
        <v>29</v>
      </c>
      <c r="B15" s="13"/>
      <c r="C15" s="13"/>
      <c r="D15" s="13"/>
      <c r="E15" s="14" t="s">
        <v>165</v>
      </c>
      <c r="F15" s="14" t="s">
        <v>102</v>
      </c>
      <c r="G15" s="14" t="s">
        <v>230</v>
      </c>
      <c r="H15" s="14" t="s">
        <v>223</v>
      </c>
      <c r="I15" s="14" t="s">
        <v>57</v>
      </c>
      <c r="J15" s="14" t="s">
        <v>27</v>
      </c>
      <c r="K15" s="14" t="s">
        <v>222</v>
      </c>
      <c r="L15" s="14" t="s">
        <v>55</v>
      </c>
      <c r="M15" s="14" t="s">
        <v>89</v>
      </c>
      <c r="N15" s="14" t="s">
        <v>147</v>
      </c>
      <c r="O15" s="14" t="s">
        <v>135</v>
      </c>
      <c r="P15" s="14" t="s">
        <v>134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</row>
    <row r="16" spans="1:118" s="15" customFormat="1" ht="120">
      <c r="A16" s="12" t="s">
        <v>30</v>
      </c>
      <c r="B16" s="13"/>
      <c r="C16" s="13"/>
      <c r="D16" s="13"/>
      <c r="E16" s="14" t="s">
        <v>166</v>
      </c>
      <c r="F16" s="14" t="s">
        <v>109</v>
      </c>
      <c r="G16" s="14" t="s">
        <v>124</v>
      </c>
      <c r="H16" s="14" t="s">
        <v>56</v>
      </c>
      <c r="I16" s="14" t="s">
        <v>57</v>
      </c>
      <c r="J16" s="14" t="s">
        <v>27</v>
      </c>
      <c r="K16" s="14" t="s">
        <v>221</v>
      </c>
      <c r="L16" s="14" t="s">
        <v>55</v>
      </c>
      <c r="M16" s="14" t="s">
        <v>90</v>
      </c>
      <c r="N16" s="14" t="s">
        <v>148</v>
      </c>
      <c r="O16" s="14" t="s">
        <v>133</v>
      </c>
      <c r="P16" s="14" t="s">
        <v>134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</row>
    <row r="17" spans="1:118" s="15" customFormat="1" ht="120">
      <c r="A17" s="12"/>
      <c r="B17" s="13"/>
      <c r="C17" s="13"/>
      <c r="D17" s="13"/>
      <c r="E17" s="14" t="s">
        <v>167</v>
      </c>
      <c r="F17" s="14" t="s">
        <v>110</v>
      </c>
      <c r="G17" s="14" t="s">
        <v>125</v>
      </c>
      <c r="H17" s="14" t="s">
        <v>56</v>
      </c>
      <c r="I17" s="14" t="s">
        <v>57</v>
      </c>
      <c r="J17" s="14" t="s">
        <v>27</v>
      </c>
      <c r="K17" s="14" t="s">
        <v>221</v>
      </c>
      <c r="L17" s="14" t="s">
        <v>55</v>
      </c>
      <c r="M17" s="14" t="s">
        <v>91</v>
      </c>
      <c r="N17" s="14" t="s">
        <v>149</v>
      </c>
      <c r="O17" s="14" t="s">
        <v>133</v>
      </c>
      <c r="P17" s="14" t="s">
        <v>134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</row>
    <row r="18" spans="1:118" s="15" customFormat="1" ht="120">
      <c r="A18" s="12" t="s">
        <v>54</v>
      </c>
      <c r="B18" s="13"/>
      <c r="C18" s="13"/>
      <c r="D18" s="13"/>
      <c r="E18" s="14" t="s">
        <v>168</v>
      </c>
      <c r="F18" s="14" t="s">
        <v>103</v>
      </c>
      <c r="G18" s="14" t="s">
        <v>126</v>
      </c>
      <c r="H18" s="14" t="s">
        <v>56</v>
      </c>
      <c r="I18" s="14" t="s">
        <v>57</v>
      </c>
      <c r="J18" s="14" t="s">
        <v>27</v>
      </c>
      <c r="K18" s="14" t="s">
        <v>221</v>
      </c>
      <c r="L18" s="14" t="s">
        <v>55</v>
      </c>
      <c r="M18" s="14" t="s">
        <v>92</v>
      </c>
      <c r="N18" s="14" t="s">
        <v>150</v>
      </c>
      <c r="O18" s="14" t="s">
        <v>133</v>
      </c>
      <c r="P18" s="14" t="s">
        <v>134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</row>
    <row r="19" spans="1:118" s="15" customFormat="1" ht="120">
      <c r="A19" s="12" t="s">
        <v>55</v>
      </c>
      <c r="B19" s="13"/>
      <c r="C19" s="13"/>
      <c r="D19" s="13"/>
      <c r="E19" s="14" t="s">
        <v>169</v>
      </c>
      <c r="F19" s="14" t="s">
        <v>104</v>
      </c>
      <c r="G19" s="14" t="s">
        <v>127</v>
      </c>
      <c r="H19" s="14" t="s">
        <v>56</v>
      </c>
      <c r="I19" s="14" t="s">
        <v>57</v>
      </c>
      <c r="J19" s="14" t="s">
        <v>30</v>
      </c>
      <c r="K19" s="14" t="s">
        <v>221</v>
      </c>
      <c r="L19" s="14" t="s">
        <v>55</v>
      </c>
      <c r="M19" s="14" t="s">
        <v>93</v>
      </c>
      <c r="N19" s="14" t="s">
        <v>151</v>
      </c>
      <c r="O19" s="14" t="s">
        <v>133</v>
      </c>
      <c r="P19" s="14" t="s">
        <v>134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</row>
    <row r="20" spans="1:118" s="15" customFormat="1" ht="120">
      <c r="A20" s="12"/>
      <c r="B20" s="13"/>
      <c r="C20" s="13"/>
      <c r="D20" s="13"/>
      <c r="E20" s="14" t="s">
        <v>170</v>
      </c>
      <c r="F20" s="14" t="s">
        <v>105</v>
      </c>
      <c r="G20" s="14" t="s">
        <v>128</v>
      </c>
      <c r="H20" s="14" t="s">
        <v>56</v>
      </c>
      <c r="I20" s="14" t="s">
        <v>57</v>
      </c>
      <c r="J20" s="14" t="s">
        <v>30</v>
      </c>
      <c r="K20" s="14" t="s">
        <v>221</v>
      </c>
      <c r="L20" s="14" t="s">
        <v>55</v>
      </c>
      <c r="M20" s="14" t="s">
        <v>94</v>
      </c>
      <c r="N20" s="14" t="s">
        <v>152</v>
      </c>
      <c r="O20" s="14" t="s">
        <v>133</v>
      </c>
      <c r="P20" s="14" t="s">
        <v>134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</row>
    <row r="21" spans="1:118" s="15" customFormat="1" ht="120">
      <c r="A21" s="12"/>
      <c r="B21" s="13"/>
      <c r="C21" s="13"/>
      <c r="D21" s="13"/>
      <c r="E21" s="14" t="s">
        <v>171</v>
      </c>
      <c r="F21" s="14" t="s">
        <v>111</v>
      </c>
      <c r="G21" s="14" t="s">
        <v>129</v>
      </c>
      <c r="H21" s="14" t="s">
        <v>56</v>
      </c>
      <c r="I21" s="14" t="s">
        <v>57</v>
      </c>
      <c r="J21" s="14" t="s">
        <v>28</v>
      </c>
      <c r="K21" s="14" t="s">
        <v>221</v>
      </c>
      <c r="L21" s="14" t="s">
        <v>55</v>
      </c>
      <c r="M21" s="14" t="s">
        <v>95</v>
      </c>
      <c r="N21" s="14" t="s">
        <v>153</v>
      </c>
      <c r="O21" s="14" t="s">
        <v>133</v>
      </c>
      <c r="P21" s="14" t="s">
        <v>134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</row>
    <row r="22" spans="1:118" s="15" customFormat="1" ht="120">
      <c r="A22" s="12"/>
      <c r="B22" s="13"/>
      <c r="C22" s="13"/>
      <c r="D22" s="13"/>
      <c r="E22" s="14" t="s">
        <v>172</v>
      </c>
      <c r="F22" s="14" t="s">
        <v>112</v>
      </c>
      <c r="G22" s="14" t="s">
        <v>130</v>
      </c>
      <c r="H22" s="14" t="s">
        <v>56</v>
      </c>
      <c r="I22" s="14" t="s">
        <v>57</v>
      </c>
      <c r="J22" s="14" t="s">
        <v>19</v>
      </c>
      <c r="K22" s="14" t="s">
        <v>221</v>
      </c>
      <c r="L22" s="14" t="s">
        <v>55</v>
      </c>
      <c r="M22" s="14" t="s">
        <v>96</v>
      </c>
      <c r="N22" s="14" t="s">
        <v>154</v>
      </c>
      <c r="O22" s="14" t="s">
        <v>133</v>
      </c>
      <c r="P22" s="14" t="s">
        <v>134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</row>
    <row r="23" spans="1:118" s="15" customFormat="1" ht="120">
      <c r="A23" s="12"/>
      <c r="B23" s="13"/>
      <c r="C23" s="13"/>
      <c r="D23" s="13"/>
      <c r="E23" s="14" t="s">
        <v>173</v>
      </c>
      <c r="F23" s="14" t="s">
        <v>106</v>
      </c>
      <c r="G23" s="14" t="s">
        <v>131</v>
      </c>
      <c r="H23" s="14" t="s">
        <v>223</v>
      </c>
      <c r="I23" s="14" t="s">
        <v>57</v>
      </c>
      <c r="J23" s="14" t="s">
        <v>30</v>
      </c>
      <c r="K23" s="14" t="s">
        <v>221</v>
      </c>
      <c r="L23" s="14" t="s">
        <v>55</v>
      </c>
      <c r="M23" s="14" t="s">
        <v>97</v>
      </c>
      <c r="N23" s="14" t="s">
        <v>155</v>
      </c>
      <c r="O23" s="14" t="s">
        <v>135</v>
      </c>
      <c r="P23" s="14" t="s">
        <v>134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</row>
    <row r="24" spans="2:118" ht="15"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</row>
    <row r="25" spans="2:118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</row>
    <row r="26" spans="2:118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</row>
    <row r="27" spans="2:118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</row>
    <row r="28" spans="2:118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</row>
    <row r="29" spans="2:118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</row>
    <row r="30" spans="2:118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</row>
    <row r="31" spans="2:118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</row>
    <row r="32" spans="2:118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</row>
    <row r="33" spans="2:118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</row>
    <row r="34" spans="2:118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</row>
    <row r="35" spans="2:118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</row>
    <row r="36" spans="2:118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</row>
    <row r="37" spans="2:118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</row>
    <row r="38" spans="2:118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</row>
    <row r="39" spans="2:118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</row>
    <row r="40" spans="2:118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</row>
    <row r="41" spans="2:118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</row>
    <row r="42" spans="2:118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</row>
    <row r="43" spans="2:118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</row>
    <row r="44" spans="2:118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</row>
    <row r="45" spans="2:118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</row>
    <row r="46" spans="2:118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</row>
    <row r="47" spans="2:118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2:118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2:118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</row>
    <row r="50" spans="2:118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2:118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2:118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</row>
    <row r="53" spans="2:118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</row>
    <row r="54" spans="2:118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</row>
    <row r="55" spans="2:118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</row>
    <row r="56" spans="2:118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2:118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2:118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</row>
    <row r="59" spans="2:118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2:118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2:118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2:118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2:118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2:118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2:118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2:118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2:118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2:118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2:118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2:118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2:118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2:118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2:118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2:118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2:118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2:118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2:118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2:118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</row>
    <row r="79" spans="2:118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</row>
    <row r="80" spans="2:118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</row>
    <row r="81" spans="2:118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</row>
    <row r="82" spans="2:118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</row>
    <row r="83" spans="2:118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</row>
    <row r="84" spans="2:118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</row>
    <row r="85" spans="2:118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</row>
    <row r="86" spans="2:118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</row>
    <row r="87" spans="2:118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</row>
    <row r="88" spans="2:118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</row>
    <row r="89" spans="2:118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</row>
    <row r="90" spans="2:118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</row>
    <row r="91" spans="2:118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</row>
    <row r="92" spans="2:118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2:118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</row>
    <row r="94" spans="2:118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2:118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2:118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2:118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</row>
    <row r="98" spans="2:118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</row>
    <row r="99" spans="2:118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</row>
    <row r="100" spans="2:118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</row>
    <row r="101" spans="2:118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2:118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2:118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</row>
    <row r="104" spans="2:118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</row>
    <row r="105" spans="2:118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</row>
    <row r="106" spans="2:118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</row>
    <row r="107" spans="2:118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</row>
    <row r="108" spans="2:118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</row>
    <row r="109" spans="2:118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</row>
    <row r="110" spans="2:118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</row>
    <row r="111" spans="2:118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</row>
    <row r="112" spans="2:118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</row>
    <row r="113" spans="2:118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</row>
    <row r="114" spans="2:70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  <c r="BE114" s="10"/>
      <c r="BF114" s="10"/>
      <c r="BI114" s="10"/>
      <c r="BJ114" s="10"/>
      <c r="BQ114" s="10"/>
      <c r="BR114" s="10"/>
    </row>
    <row r="115" spans="2:70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  <c r="BI115" s="10"/>
      <c r="BJ115" s="10"/>
      <c r="BQ115" s="10"/>
      <c r="BR115" s="10"/>
    </row>
    <row r="116" spans="2:70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  <c r="BI116" s="10"/>
      <c r="BJ116" s="10"/>
      <c r="BQ116" s="10"/>
      <c r="BR116" s="10"/>
    </row>
    <row r="117" spans="2:70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  <c r="BI117" s="10"/>
      <c r="BJ117" s="10"/>
      <c r="BQ117" s="10"/>
      <c r="BR117" s="10"/>
    </row>
    <row r="118" spans="2:70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  <c r="BI118" s="10"/>
      <c r="BJ118" s="10"/>
      <c r="BQ118" s="10"/>
      <c r="BR118" s="10"/>
    </row>
    <row r="119" spans="2:70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  <c r="BI119" s="10"/>
      <c r="BJ119" s="10"/>
      <c r="BQ119" s="10"/>
      <c r="BR119" s="10"/>
    </row>
    <row r="120" spans="2:70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  <c r="BI120" s="10"/>
      <c r="BJ120" s="10"/>
      <c r="BQ120" s="10"/>
      <c r="BR120" s="10"/>
    </row>
    <row r="121" spans="2:70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  <c r="BI121" s="10"/>
      <c r="BJ121" s="10"/>
      <c r="BQ121" s="10"/>
      <c r="BR121" s="10"/>
    </row>
    <row r="122" spans="2:70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  <c r="BI122" s="10"/>
      <c r="BJ122" s="10"/>
      <c r="BQ122" s="10"/>
      <c r="BR122" s="10"/>
    </row>
    <row r="123" spans="2:70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  <c r="BI123" s="10"/>
      <c r="BJ123" s="10"/>
      <c r="BQ123" s="10"/>
      <c r="BR123" s="10"/>
    </row>
    <row r="124" spans="2:70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  <c r="BI124" s="10"/>
      <c r="BJ124" s="10"/>
      <c r="BQ124" s="10"/>
      <c r="BR124" s="10"/>
    </row>
    <row r="125" spans="2:70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  <c r="BI125" s="10"/>
      <c r="BJ125" s="10"/>
      <c r="BQ125" s="10"/>
      <c r="BR125" s="10"/>
    </row>
    <row r="126" spans="2:70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  <c r="BI126" s="10"/>
      <c r="BJ126" s="10"/>
      <c r="BQ126" s="10"/>
      <c r="BR126" s="10"/>
    </row>
    <row r="127" spans="2:70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  <c r="BI127" s="10"/>
      <c r="BJ127" s="10"/>
      <c r="BQ127" s="10"/>
      <c r="BR127" s="10"/>
    </row>
    <row r="128" spans="2:70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  <c r="BI128" s="10"/>
      <c r="BJ128" s="10"/>
      <c r="BQ128" s="10"/>
      <c r="BR128" s="10"/>
    </row>
    <row r="129" spans="2:70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  <c r="BI129" s="10"/>
      <c r="BJ129" s="10"/>
      <c r="BQ129" s="10"/>
      <c r="BR129" s="10"/>
    </row>
    <row r="130" spans="2:70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  <c r="BI130" s="10"/>
      <c r="BJ130" s="10"/>
      <c r="BQ130" s="10"/>
      <c r="BR130" s="10"/>
    </row>
    <row r="131" spans="2:70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  <c r="BI131" s="10"/>
      <c r="BJ131" s="10"/>
      <c r="BQ131" s="10"/>
      <c r="BR131" s="10"/>
    </row>
    <row r="132" spans="2:70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  <c r="BI132" s="10"/>
      <c r="BJ132" s="10"/>
      <c r="BQ132" s="10"/>
      <c r="BR132" s="10"/>
    </row>
    <row r="133" spans="2:70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  <c r="BI133" s="10"/>
      <c r="BJ133" s="10"/>
      <c r="BQ133" s="10"/>
      <c r="BR133" s="10"/>
    </row>
    <row r="134" spans="2:70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  <c r="BI134" s="10"/>
      <c r="BJ134" s="10"/>
      <c r="BQ134" s="10"/>
      <c r="BR134" s="10"/>
    </row>
    <row r="135" spans="2:70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  <c r="BI135" s="10"/>
      <c r="BJ135" s="10"/>
      <c r="BQ135" s="10"/>
      <c r="BR135" s="10"/>
    </row>
    <row r="136" spans="2:70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  <c r="BI136" s="10"/>
      <c r="BJ136" s="10"/>
      <c r="BQ136" s="10"/>
      <c r="BR136" s="10"/>
    </row>
    <row r="137" spans="2:70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  <c r="BI137" s="10"/>
      <c r="BJ137" s="10"/>
      <c r="BQ137" s="10"/>
      <c r="BR137" s="10"/>
    </row>
    <row r="138" spans="2:70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  <c r="BI138" s="10"/>
      <c r="BJ138" s="10"/>
      <c r="BQ138" s="10"/>
      <c r="BR138" s="10"/>
    </row>
    <row r="139" spans="2:70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  <c r="BI139" s="10"/>
      <c r="BJ139" s="10"/>
      <c r="BQ139" s="10"/>
      <c r="BR139" s="10"/>
    </row>
    <row r="140" spans="2:70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  <c r="BI140" s="10"/>
      <c r="BJ140" s="10"/>
      <c r="BQ140" s="10"/>
      <c r="BR140" s="10"/>
    </row>
    <row r="141" spans="2:70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  <c r="BI141" s="10"/>
      <c r="BJ141" s="10"/>
      <c r="BQ141" s="10"/>
      <c r="BR141" s="10"/>
    </row>
    <row r="142" spans="2:70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  <c r="BI142" s="10"/>
      <c r="BJ142" s="10"/>
      <c r="BQ142" s="10"/>
      <c r="BR142" s="10"/>
    </row>
    <row r="143" spans="2:70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  <c r="BI143" s="10"/>
      <c r="BJ143" s="10"/>
      <c r="BQ143" s="10"/>
      <c r="BR143" s="10"/>
    </row>
    <row r="144" spans="2:70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  <c r="BI144" s="10"/>
      <c r="BJ144" s="10"/>
      <c r="BQ144" s="10"/>
      <c r="BR144" s="10"/>
    </row>
    <row r="145" spans="2:70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  <c r="BI145" s="10"/>
      <c r="BJ145" s="10"/>
      <c r="BQ145" s="10"/>
      <c r="BR145" s="10"/>
    </row>
    <row r="146" spans="2:70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  <c r="BI146" s="10"/>
      <c r="BJ146" s="10"/>
      <c r="BQ146" s="10"/>
      <c r="BR146" s="10"/>
    </row>
    <row r="147" spans="2:70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  <c r="BI147" s="10"/>
      <c r="BJ147" s="10"/>
      <c r="BQ147" s="10"/>
      <c r="BR147" s="10"/>
    </row>
    <row r="148" spans="2:70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  <c r="BI148" s="10"/>
      <c r="BJ148" s="10"/>
      <c r="BQ148" s="10"/>
      <c r="BR148" s="10"/>
    </row>
    <row r="149" spans="2:70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  <c r="BI149" s="10"/>
      <c r="BJ149" s="10"/>
      <c r="BQ149" s="10"/>
      <c r="BR149" s="10"/>
    </row>
    <row r="150" spans="2:70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  <c r="BI150" s="10"/>
      <c r="BJ150" s="10"/>
      <c r="BQ150" s="10"/>
      <c r="BR150" s="10"/>
    </row>
    <row r="151" spans="2:70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  <c r="BI151" s="10"/>
      <c r="BJ151" s="10"/>
      <c r="BQ151" s="10"/>
      <c r="BR151" s="10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</sheetData>
  <sheetProtection/>
  <dataValidations count="17">
    <dataValidation allowBlank="1" showInputMessage="1" showErrorMessage="1" prompt="Nome assegnato all'applicativo o termine con il quale è conosciuto" sqref="Q3:Q184 U3:U184 AC3:AC184 Y3:Y184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84"/>
    <dataValidation allowBlank="1" showInputMessage="1" showErrorMessage="1" prompt="Nome dell'applicativo o termine con il quale è conosciuto" sqref="M3:M184"/>
    <dataValidation allowBlank="1" showInputMessage="1" showErrorMessage="1" prompt="Indicazione relativa al permesso per utilizzare l'applicativo  (ad es. &quot;licenza d'uso&quot;, &quot;riuso&quot;, &quot;open source&quot;)" sqref="AE3:AE184 O3:O184 AA3:AA184 S3:S184 W3:W184"/>
    <dataValidation allowBlank="1" showInputMessage="1" showErrorMessage="1" prompt="Denominazione del soggetto produttore del software (anche nel caso di software sviluppato ad hoc) o nome dell’Amministrazione (se sviluppato internamente)" sqref="T3:T184 P3:P184 X3:X184 AB3:AB184 AF3:AF184"/>
    <dataValidation allowBlank="1" showInputMessage="1" showErrorMessage="1" prompt="Testo descrittivo libero che spiega il contenuto della base di dati" sqref="G3:G184"/>
    <dataValidation allowBlank="1" showInputMessage="1" showErrorMessage="1" promptTitle="campo compilato da AgID" prompt="Amministrazione responsabile della pubblicazione e della gestione della base di dati" sqref="B3:B184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84"/>
    <dataValidation allowBlank="1" showInputMessage="1" showErrorMessage="1" promptTitle="campo compilato da AgID" prompt="Indirizzo di posta elettronica indicato dal Referente in fase di registrazione/autenticazione" sqref="D3:D184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84">
      <formula1>$A$3:$A$16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84"/>
    <dataValidation allowBlank="1" showInputMessage="1" showErrorMessage="1" prompt="Formato dalla base di dati, ovvero la rappresentazione fisica utilizzata per la memorizzazione dei dati (ad es. file xls, DBMS Oracle/MySql/...., RDF triple store, ecc.)" sqref="H3:H184"/>
    <dataValidation allowBlank="1" showInputMessage="1" showErrorMessage="1" prompt="Testo descrittivo libero che spiega le funzioni principali dell'applicativo" sqref="V3:V184 N3:N184 AD3:AD184 Z3:Z184 R3:R184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84">
      <formula1>120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84">
      <formula1>$A$18:$A$19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83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84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Ufficio</cp:lastModifiedBy>
  <cp:lastPrinted>2014-08-29T15:39:49Z</cp:lastPrinted>
  <dcterms:created xsi:type="dcterms:W3CDTF">2014-08-26T15:25:21Z</dcterms:created>
  <dcterms:modified xsi:type="dcterms:W3CDTF">2014-09-18T19:18:56Z</dcterms:modified>
  <cp:category/>
  <cp:version/>
  <cp:contentType/>
  <cp:contentStatus/>
  <cp:revision>1</cp:revision>
</cp:coreProperties>
</file>